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<sst xmlns="http://schemas.openxmlformats.org/spreadsheetml/2006/main" count="82" uniqueCount="82">
  <si>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01:00:02 (v.1.18)</t>
  </si>
  <si>
    <t>Сформирован 01.05.2024 01:00:02</t>
  </si>
  <si>
    <t>Акт снятия показаний приборов учета (интервальная форма)</t>
  </si>
  <si>
    <t>за период с 01.04.2024 по 01.05.2024  , профиль 30 минут , профиль 1 час</t>
  </si>
  <si>
    <t xml:space="preserve">яч.Ф-11 горсеть (8);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</si>
  <si>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</si>
  <si>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</si>
  <si>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</si>
  <si>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</si>
  <si>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</si>
  <si>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</si>
  <si>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</si>
  <si>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</si>
  <si>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</si>
  <si>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7251073000146</t>
  </si>
  <si>
    <t>н/д</t>
  </si>
  <si>
    <t/>
  </si>
  <si>
    <t>ПАО "Россети Северный Кавказ"\Филиал "Севкавказэнерго"\Бесланская ГП\ПС "Беслан-110" 110/35/6 кВ\РУ-6,0 кВ\СШ-4 6,0 кВ\яч.Ф-11 горсеть (8)</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</si>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</sst>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107771867.64037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1139.4494374999999</v>
      </c>
      <c r="C12" s="31">
        <v>1079.1303124999999</v>
      </c>
      <c r="D12" s="31">
        <v>1041.242</v>
      </c>
      <c r="E12" s="31">
        <v>1022.73678125</v>
      </c>
      <c r="F12" s="31">
        <v>1035.1052187500002</v>
      </c>
      <c r="G12" s="31">
        <v>1026.4775000000002</v>
      </c>
      <c r="H12" s="31">
        <v>1113.27865625</v>
      </c>
      <c r="I12" s="31">
        <v>1488.1478750000001</v>
      </c>
      <c r="J12" s="31">
        <v>1659.1322500000001</v>
      </c>
      <c r="K12" s="31">
        <v>1860.0651875000001</v>
      </c>
      <c r="L12" s="31">
        <v>1826.5183125000001</v>
      </c>
      <c r="M12" s="31">
        <v>1833.4978125</v>
      </c>
      <c r="N12" s="31">
        <v>1753.9030625</v>
      </c>
      <c r="O12" s="31">
        <v>1658.3743750000001</v>
      </c>
      <c r="P12" s="31">
        <v>1679.8444999999999</v>
      </c>
      <c r="Q12" s="31">
        <v>1731.0528125000001</v>
      </c>
      <c r="R12" s="31">
        <v>1716.5576249999999</v>
      </c>
      <c r="S12" s="31">
        <v>1596.0628750000001</v>
      </c>
      <c r="T12" s="31">
        <v>1412.0899374999999</v>
      </c>
      <c r="U12" s="31">
        <v>1505.1675625</v>
      </c>
      <c r="V12" s="31">
        <v>1491.3160625</v>
      </c>
      <c r="W12" s="31">
        <v>1410.5435625</v>
      </c>
      <c r="X12" s="31">
        <v>1306.989</v>
      </c>
      <c r="Y12" s="32">
        <v>1179.068</v>
      </c>
      <c r="Z12" s="33">
        <v>34565.750718750001</v>
      </c>
    </row>
    <row r="13">
      <c r="A13" s="30" t="s">
        <v>46</v>
      </c>
      <c r="B13" s="31">
        <v>1089.122625</v>
      </c>
      <c r="C13" s="31">
        <v>1037.8960625000002</v>
      </c>
      <c r="D13" s="31">
        <v>994.29278124999996</v>
      </c>
      <c r="E13" s="31">
        <v>979.87571875000003</v>
      </c>
      <c r="F13" s="31">
        <v>984.58159375000002</v>
      </c>
      <c r="G13" s="31">
        <v>976.65506249999999</v>
      </c>
      <c r="H13" s="31">
        <v>1052.3486250000001</v>
      </c>
      <c r="I13" s="31">
        <v>1443.4104374999999</v>
      </c>
      <c r="J13" s="31">
        <v>1681.2351874999999</v>
      </c>
      <c r="K13" s="31">
        <v>1800.7752499999999</v>
      </c>
      <c r="L13" s="31">
        <v>1814.9536874999999</v>
      </c>
      <c r="M13" s="31">
        <v>1733.7035000000001</v>
      </c>
      <c r="N13" s="31">
        <v>1679.4171249999999</v>
      </c>
      <c r="O13" s="31">
        <v>1645.797</v>
      </c>
      <c r="P13" s="31">
        <v>1694.1419375</v>
      </c>
      <c r="Q13" s="31">
        <v>1672.1518125</v>
      </c>
      <c r="R13" s="31">
        <v>1636.7718124999999</v>
      </c>
      <c r="S13" s="31">
        <v>1313.5261875000001</v>
      </c>
      <c r="T13" s="31">
        <v>1363.8073125000001</v>
      </c>
      <c r="U13" s="31">
        <v>1490.9670000000001</v>
      </c>
      <c r="V13" s="31">
        <v>1480.7449375000001</v>
      </c>
      <c r="W13" s="31">
        <v>1398.4041875</v>
      </c>
      <c r="X13" s="31">
        <v>1279.9356875000001</v>
      </c>
      <c r="Y13" s="32">
        <v>1132.9482499999999</v>
      </c>
      <c r="Z13" s="33">
        <v>33377.46378125</v>
      </c>
    </row>
    <row r="14">
      <c r="A14" s="30" t="s">
        <v>47</v>
      </c>
      <c r="B14" s="31">
        <v>1047.5694062499999</v>
      </c>
      <c r="C14" s="31">
        <v>990.68059374999996</v>
      </c>
      <c r="D14" s="31">
        <v>956.80771875000005</v>
      </c>
      <c r="E14" s="31">
        <v>940.88590624999995</v>
      </c>
      <c r="F14" s="31">
        <v>947.66140625000003</v>
      </c>
      <c r="G14" s="31">
        <v>942.47259374999999</v>
      </c>
      <c r="H14" s="31">
        <v>1036.6271875</v>
      </c>
      <c r="I14" s="31">
        <v>1397.981125</v>
      </c>
      <c r="J14" s="31">
        <v>1678.8369375</v>
      </c>
      <c r="K14" s="31">
        <v>1790.4098125</v>
      </c>
      <c r="L14" s="31">
        <v>1739.7970625</v>
      </c>
      <c r="M14" s="31">
        <v>1749.133875</v>
      </c>
      <c r="N14" s="31">
        <v>1720.4663125</v>
      </c>
      <c r="O14" s="31">
        <v>1635.5390625</v>
      </c>
      <c r="P14" s="31">
        <v>1562.2244375</v>
      </c>
      <c r="Q14" s="31">
        <v>1585.8911250000001</v>
      </c>
      <c r="R14" s="31">
        <v>1313.9336249999999</v>
      </c>
      <c r="S14" s="31">
        <v>1310.5809374999999</v>
      </c>
      <c r="T14" s="31">
        <v>1342.8194375</v>
      </c>
      <c r="U14" s="31">
        <v>1452.3018125000001</v>
      </c>
      <c r="V14" s="31">
        <v>1419.3607500000001</v>
      </c>
      <c r="W14" s="31">
        <v>1372.6350625</v>
      </c>
      <c r="X14" s="31">
        <v>1256.846875</v>
      </c>
      <c r="Y14" s="32">
        <v>1131.5956874999999</v>
      </c>
      <c r="Z14" s="33">
        <v>32323.05875</v>
      </c>
    </row>
    <row r="15">
      <c r="A15" s="30" t="s">
        <v>48</v>
      </c>
      <c r="B15" s="31">
        <v>1044.1135624999999</v>
      </c>
      <c r="C15" s="31">
        <v>982.65515625</v>
      </c>
      <c r="D15" s="31">
        <v>945.90625</v>
      </c>
      <c r="E15" s="31">
        <v>919.01803125000004</v>
      </c>
      <c r="F15" s="31">
        <v>924.68603125000004</v>
      </c>
      <c r="G15" s="31">
        <v>952.87396875000002</v>
      </c>
      <c r="H15" s="31">
        <v>1000.65465625</v>
      </c>
      <c r="I15" s="31">
        <v>1226.1408750000001</v>
      </c>
      <c r="J15" s="31">
        <v>1307.3798125000001</v>
      </c>
      <c r="K15" s="31">
        <v>1460.3228125000001</v>
      </c>
      <c r="L15" s="31">
        <v>1441.1415625</v>
      </c>
      <c r="M15" s="31">
        <v>1400.5249375000001</v>
      </c>
      <c r="N15" s="31">
        <v>1360.8522499999999</v>
      </c>
      <c r="O15" s="31">
        <v>1336.1441875</v>
      </c>
      <c r="P15" s="31">
        <v>1386.2781875000001</v>
      </c>
      <c r="Q15" s="31">
        <v>1336.2374374999999</v>
      </c>
      <c r="R15" s="31">
        <v>1320.2686249999999</v>
      </c>
      <c r="S15" s="31">
        <v>1324.3934374999999</v>
      </c>
      <c r="T15" s="31">
        <v>1387.7495624999999</v>
      </c>
      <c r="U15" s="31">
        <v>1465.1961875</v>
      </c>
      <c r="V15" s="31">
        <v>1445.530125</v>
      </c>
      <c r="W15" s="31">
        <v>1382.8570625</v>
      </c>
      <c r="X15" s="31">
        <v>1256.8657499999999</v>
      </c>
      <c r="Y15" s="32">
        <v>1134.3300624999999</v>
      </c>
      <c r="Z15" s="33">
        <v>29742.120531249999</v>
      </c>
    </row>
    <row r="16">
      <c r="A16" s="30" t="s">
        <v>49</v>
      </c>
      <c r="B16" s="31">
        <v>1053.479875</v>
      </c>
      <c r="C16" s="31">
        <v>990.35500000000002</v>
      </c>
      <c r="D16" s="31">
        <v>961.67871875000003</v>
      </c>
      <c r="E16" s="31">
        <v>937.17684374999999</v>
      </c>
      <c r="F16" s="31">
        <v>938.94603125000003</v>
      </c>
      <c r="G16" s="31">
        <v>940.05318750000004</v>
      </c>
      <c r="H16" s="31">
        <v>1046.2138124999999</v>
      </c>
      <c r="I16" s="31">
        <v>1345.6178124999999</v>
      </c>
      <c r="J16" s="31">
        <v>1444.1890000000001</v>
      </c>
      <c r="K16" s="31">
        <v>1451.0678124999999</v>
      </c>
      <c r="L16" s="31">
        <v>1347.5138750000001</v>
      </c>
      <c r="M16" s="31">
        <v>1325.3711874999999</v>
      </c>
      <c r="N16" s="31">
        <v>1263.9514375000001</v>
      </c>
      <c r="O16" s="31">
        <v>1266.7638750000001</v>
      </c>
      <c r="P16" s="31">
        <v>1188.1106875</v>
      </c>
      <c r="Q16" s="31">
        <v>1245.1418125</v>
      </c>
      <c r="R16" s="31">
        <v>1281.9386875</v>
      </c>
      <c r="S16" s="31">
        <v>1416.790375</v>
      </c>
      <c r="T16" s="31">
        <v>1510.3780624999999</v>
      </c>
      <c r="U16" s="31">
        <v>1508.2936875</v>
      </c>
      <c r="V16" s="31">
        <v>1464.611625</v>
      </c>
      <c r="W16" s="31">
        <v>1390.3148125</v>
      </c>
      <c r="X16" s="31">
        <v>1274.3742500000001</v>
      </c>
      <c r="Y16" s="32">
        <v>1178.9416249999999</v>
      </c>
      <c r="Z16" s="33">
        <v>29771.274093749998</v>
      </c>
    </row>
    <row r="17">
      <c r="A17" s="30" t="s">
        <v>50</v>
      </c>
      <c r="B17" s="31">
        <v>1085.970875</v>
      </c>
      <c r="C17" s="31">
        <v>1027.4582187499998</v>
      </c>
      <c r="D17" s="31">
        <v>996.40224999999998</v>
      </c>
      <c r="E17" s="31">
        <v>968.73565625000003</v>
      </c>
      <c r="F17" s="31">
        <v>976.21981249999999</v>
      </c>
      <c r="G17" s="31">
        <v>967.44196875</v>
      </c>
      <c r="H17" s="31">
        <v>981.99421874999996</v>
      </c>
      <c r="I17" s="31">
        <v>1126.7720624999999</v>
      </c>
      <c r="J17" s="31">
        <v>1298.5738125</v>
      </c>
      <c r="K17" s="31">
        <v>1416.4930625</v>
      </c>
      <c r="L17" s="31">
        <v>1465.8163125000001</v>
      </c>
      <c r="M17" s="31">
        <v>1445.2560000000001</v>
      </c>
      <c r="N17" s="31">
        <v>1392.1311874999999</v>
      </c>
      <c r="O17" s="31">
        <v>1345.1104375</v>
      </c>
      <c r="P17" s="31">
        <v>1392.1481249999999</v>
      </c>
      <c r="Q17" s="31">
        <v>1369.0707500000001</v>
      </c>
      <c r="R17" s="31">
        <v>1381.8933750000001</v>
      </c>
      <c r="S17" s="31">
        <v>1401.1950624999999</v>
      </c>
      <c r="T17" s="31">
        <v>1500.666375</v>
      </c>
      <c r="U17" s="31">
        <v>1492.2971250000001</v>
      </c>
      <c r="V17" s="31">
        <v>1495.328125</v>
      </c>
      <c r="W17" s="31">
        <v>1410.9691250000001</v>
      </c>
      <c r="X17" s="31">
        <v>1320.7456875</v>
      </c>
      <c r="Y17" s="32">
        <v>1195.7540624999999</v>
      </c>
      <c r="Z17" s="33">
        <v>30454.443687499999</v>
      </c>
    </row>
    <row r="18">
      <c r="A18" s="30" t="s">
        <v>51</v>
      </c>
      <c r="B18" s="31">
        <v>1088.2239999999999</v>
      </c>
      <c r="C18" s="31">
        <v>1021.1368125</v>
      </c>
      <c r="D18" s="31">
        <v>989.16365625000003</v>
      </c>
      <c r="E18" s="31">
        <v>966.89309375000005</v>
      </c>
      <c r="F18" s="31">
        <v>970.52053124999998</v>
      </c>
      <c r="G18" s="31">
        <v>932.00625000000002</v>
      </c>
      <c r="H18" s="31">
        <v>955.93565624999997</v>
      </c>
      <c r="I18" s="31">
        <v>1040.5000625</v>
      </c>
      <c r="J18" s="31">
        <v>1152.7060624999999</v>
      </c>
      <c r="K18" s="31">
        <v>1237.9176875000001</v>
      </c>
      <c r="L18" s="31">
        <v>1322.0627500000001</v>
      </c>
      <c r="M18" s="31">
        <v>1324.6173125</v>
      </c>
      <c r="N18" s="31">
        <v>1311.0851250000001</v>
      </c>
      <c r="O18" s="31">
        <v>1279.03775</v>
      </c>
      <c r="P18" s="31">
        <v>1285.8442500000001</v>
      </c>
      <c r="Q18" s="31">
        <v>1258.4512500000001</v>
      </c>
      <c r="R18" s="31">
        <v>1251.7993750000001</v>
      </c>
      <c r="S18" s="31">
        <v>1288.7752499999999</v>
      </c>
      <c r="T18" s="31">
        <v>1394.5166875</v>
      </c>
      <c r="U18" s="31">
        <v>1503.17875</v>
      </c>
      <c r="V18" s="31">
        <v>1498.1756250000001</v>
      </c>
      <c r="W18" s="31">
        <v>1415.306875</v>
      </c>
      <c r="X18" s="31">
        <v>1311.9358125000001</v>
      </c>
      <c r="Y18" s="32">
        <v>1179.5234375</v>
      </c>
      <c r="Z18" s="33">
        <v>28979.314062500001</v>
      </c>
    </row>
    <row r="19">
      <c r="A19" s="30" t="s">
        <v>52</v>
      </c>
      <c r="B19" s="31">
        <v>1078.0440000000001</v>
      </c>
      <c r="C19" s="31">
        <v>1009.59165625</v>
      </c>
      <c r="D19" s="31">
        <v>981.46100000000001</v>
      </c>
      <c r="E19" s="31">
        <v>964.70687499999997</v>
      </c>
      <c r="F19" s="31">
        <v>974.90340624999999</v>
      </c>
      <c r="G19" s="31">
        <v>953.87665625</v>
      </c>
      <c r="H19" s="31">
        <v>1056.7681250000001</v>
      </c>
      <c r="I19" s="31">
        <v>1217.0925</v>
      </c>
      <c r="J19" s="31">
        <v>1351.0501875</v>
      </c>
      <c r="K19" s="31">
        <v>1411.7954374999999</v>
      </c>
      <c r="L19" s="31">
        <v>1413.795875</v>
      </c>
      <c r="M19" s="31">
        <v>1356.6598750000001</v>
      </c>
      <c r="N19" s="31">
        <v>1222.2228749999999</v>
      </c>
      <c r="O19" s="31">
        <v>1287.5244375</v>
      </c>
      <c r="P19" s="31">
        <v>1343.1499375000001</v>
      </c>
      <c r="Q19" s="31">
        <v>1313.4533750000001</v>
      </c>
      <c r="R19" s="31">
        <v>1327.181875</v>
      </c>
      <c r="S19" s="31">
        <v>1339.2212500000001</v>
      </c>
      <c r="T19" s="31">
        <v>1416.442</v>
      </c>
      <c r="U19" s="31">
        <v>1485.444375</v>
      </c>
      <c r="V19" s="31">
        <v>1462.1678125000001</v>
      </c>
      <c r="W19" s="31">
        <v>1380.6224999999999</v>
      </c>
      <c r="X19" s="31">
        <v>1254.6474375</v>
      </c>
      <c r="Y19" s="32">
        <v>1128.2548125000001</v>
      </c>
      <c r="Z19" s="33">
        <v>29730.07828125</v>
      </c>
    </row>
    <row r="20">
      <c r="A20" s="30" t="s">
        <v>53</v>
      </c>
      <c r="B20" s="31">
        <v>1040.4740624999999</v>
      </c>
      <c r="C20" s="31">
        <v>991.51028125000005</v>
      </c>
      <c r="D20" s="31">
        <v>964.58081249999998</v>
      </c>
      <c r="E20" s="31">
        <v>942.83134374999997</v>
      </c>
      <c r="F20" s="31">
        <v>954.00296875000004</v>
      </c>
      <c r="G20" s="31">
        <v>933.23890625000001</v>
      </c>
      <c r="H20" s="31">
        <v>1031.5877499999999</v>
      </c>
      <c r="I20" s="31">
        <v>1179.8785625</v>
      </c>
      <c r="J20" s="31">
        <v>1352.1304375</v>
      </c>
      <c r="K20" s="31">
        <v>1397.4851874999999</v>
      </c>
      <c r="L20" s="31">
        <v>1395.6388750000001</v>
      </c>
      <c r="M20" s="31">
        <v>1369.2249374999999</v>
      </c>
      <c r="N20" s="31">
        <v>1423.7113125000001</v>
      </c>
      <c r="O20" s="31">
        <v>1618.5390625</v>
      </c>
      <c r="P20" s="31">
        <v>1662.297875</v>
      </c>
      <c r="Q20" s="31">
        <v>1651.8916875</v>
      </c>
      <c r="R20" s="31">
        <v>1609.463125</v>
      </c>
      <c r="S20" s="31">
        <v>1552.6992499999999</v>
      </c>
      <c r="T20" s="31">
        <v>1279.6313749999999</v>
      </c>
      <c r="U20" s="31">
        <v>1448.157375</v>
      </c>
      <c r="V20" s="31">
        <v>1414.437375</v>
      </c>
      <c r="W20" s="31">
        <v>1333.9969375000001</v>
      </c>
      <c r="X20" s="31">
        <v>1215.4499375</v>
      </c>
      <c r="Y20" s="32">
        <v>1098.925125</v>
      </c>
      <c r="Z20" s="33">
        <v>30861.784562500001</v>
      </c>
    </row>
    <row r="21">
      <c r="A21" s="30" t="s">
        <v>54</v>
      </c>
      <c r="B21" s="31">
        <v>997.49931249999997</v>
      </c>
      <c r="C21" s="31">
        <v>942.96543750000001</v>
      </c>
      <c r="D21" s="31">
        <v>919.39746875000003</v>
      </c>
      <c r="E21" s="31">
        <v>906.31165625000006</v>
      </c>
      <c r="F21" s="31">
        <v>903.91081250000002</v>
      </c>
      <c r="G21" s="31">
        <v>872.81050000000005</v>
      </c>
      <c r="H21" s="31">
        <v>1015.50821875</v>
      </c>
      <c r="I21" s="31">
        <v>1461.2290625000001</v>
      </c>
      <c r="J21" s="31">
        <v>1600.2497499999999</v>
      </c>
      <c r="K21" s="31">
        <v>1715.528875</v>
      </c>
      <c r="L21" s="31">
        <v>1693.1086250000001</v>
      </c>
      <c r="M21" s="31">
        <v>1791.7943749999999</v>
      </c>
      <c r="N21" s="31">
        <v>1722.4296875</v>
      </c>
      <c r="O21" s="31">
        <v>1684.0930625000001</v>
      </c>
      <c r="P21" s="31">
        <v>1692.1015</v>
      </c>
      <c r="Q21" s="31">
        <v>1705.77225</v>
      </c>
      <c r="R21" s="31">
        <v>1682.2925</v>
      </c>
      <c r="S21" s="31">
        <v>1428.862625</v>
      </c>
      <c r="T21" s="31">
        <v>1483.4973749999999</v>
      </c>
      <c r="U21" s="31">
        <v>1504.9969375000001</v>
      </c>
      <c r="V21" s="31">
        <v>1465.4414374999999</v>
      </c>
      <c r="W21" s="31">
        <v>1367.6626874999999</v>
      </c>
      <c r="X21" s="31">
        <v>1257.883</v>
      </c>
      <c r="Y21" s="32">
        <v>1123.7518124999999</v>
      </c>
      <c r="Z21" s="33">
        <v>32939.098968749997</v>
      </c>
    </row>
    <row r="22">
      <c r="A22" s="30" t="s">
        <v>55</v>
      </c>
      <c r="B22" s="31">
        <v>1033.6470312500001</v>
      </c>
      <c r="C22" s="31">
        <v>979.01874999999995</v>
      </c>
      <c r="D22" s="31">
        <v>967.53837499999997</v>
      </c>
      <c r="E22" s="31">
        <v>952.33909374999996</v>
      </c>
      <c r="F22" s="31">
        <v>940.51759374999995</v>
      </c>
      <c r="G22" s="31">
        <v>912.38300000000004</v>
      </c>
      <c r="H22" s="31">
        <v>996.96293749999984</v>
      </c>
      <c r="I22" s="31">
        <v>1208.3374375000001</v>
      </c>
      <c r="J22" s="31">
        <v>1482.3841875000001</v>
      </c>
      <c r="K22" s="31">
        <v>1864.1824999999999</v>
      </c>
      <c r="L22" s="31">
        <v>1881.3746249999999</v>
      </c>
      <c r="M22" s="31">
        <v>1839.9256250000001</v>
      </c>
      <c r="N22" s="31">
        <v>1760.3218750000001</v>
      </c>
      <c r="O22" s="31">
        <v>1682.79025</v>
      </c>
      <c r="P22" s="31">
        <v>1760.3733125000001</v>
      </c>
      <c r="Q22" s="31">
        <v>1782.4380000000001</v>
      </c>
      <c r="R22" s="31">
        <v>1729.555625</v>
      </c>
      <c r="S22" s="31">
        <v>1457.6564375</v>
      </c>
      <c r="T22" s="31">
        <v>1408.3614375</v>
      </c>
      <c r="U22" s="31">
        <v>1494.7793750000001</v>
      </c>
      <c r="V22" s="31">
        <v>1490.0190625</v>
      </c>
      <c r="W22" s="31">
        <v>1405.0359375</v>
      </c>
      <c r="X22" s="31">
        <v>1274.7391875000001</v>
      </c>
      <c r="Y22" s="32">
        <v>1128.5108124999999</v>
      </c>
      <c r="Z22" s="33">
        <v>33433.19246875</v>
      </c>
    </row>
    <row r="23">
      <c r="A23" s="30" t="s">
        <v>56</v>
      </c>
      <c r="B23" s="31">
        <v>1047.186625</v>
      </c>
      <c r="C23" s="31">
        <v>989.61400000000003</v>
      </c>
      <c r="D23" s="31">
        <v>938.08290624999995</v>
      </c>
      <c r="E23" s="31">
        <v>937.17859375</v>
      </c>
      <c r="F23" s="31">
        <v>939.96981249999999</v>
      </c>
      <c r="G23" s="31">
        <v>903.04381249999994</v>
      </c>
      <c r="H23" s="31">
        <v>1020.8334062500001</v>
      </c>
      <c r="I23" s="31">
        <v>1514.5773125000001</v>
      </c>
      <c r="J23" s="31">
        <v>1708.8235</v>
      </c>
      <c r="K23" s="31">
        <v>1801.9686875</v>
      </c>
      <c r="L23" s="31">
        <v>1770.9940624999999</v>
      </c>
      <c r="M23" s="31">
        <v>1606.4433750000001</v>
      </c>
      <c r="N23" s="31">
        <v>1454.5819375000001</v>
      </c>
      <c r="O23" s="31">
        <v>1638.9384375</v>
      </c>
      <c r="P23" s="31">
        <v>1680.0128749999999</v>
      </c>
      <c r="Q23" s="31">
        <v>1701.6770624999999</v>
      </c>
      <c r="R23" s="31">
        <v>1693.9796249999999</v>
      </c>
      <c r="S23" s="31">
        <v>1515.766625</v>
      </c>
      <c r="T23" s="31">
        <v>1315.8834374999999</v>
      </c>
      <c r="U23" s="31">
        <v>1423.8884375</v>
      </c>
      <c r="V23" s="31">
        <v>1408.567875</v>
      </c>
      <c r="W23" s="31">
        <v>1333.1969375000001</v>
      </c>
      <c r="X23" s="31">
        <v>1230.444125</v>
      </c>
      <c r="Y23" s="32">
        <v>1111.9836875000001</v>
      </c>
      <c r="Z23" s="33">
        <v>32687.637156249999</v>
      </c>
    </row>
    <row r="24">
      <c r="A24" s="30" t="s">
        <v>57</v>
      </c>
      <c r="B24" s="31">
        <v>1008.18103125</v>
      </c>
      <c r="C24" s="31">
        <v>945.48684375000005</v>
      </c>
      <c r="D24" s="31">
        <v>906.16703125000004</v>
      </c>
      <c r="E24" s="31">
        <v>891.71140624999998</v>
      </c>
      <c r="F24" s="31">
        <v>893.17100000000005</v>
      </c>
      <c r="G24" s="31">
        <v>859.30771875000005</v>
      </c>
      <c r="H24" s="31">
        <v>909.28496874999996</v>
      </c>
      <c r="I24" s="31">
        <v>1062.1726874999999</v>
      </c>
      <c r="J24" s="31">
        <v>1301.0168125</v>
      </c>
      <c r="K24" s="31">
        <v>1417.938375</v>
      </c>
      <c r="L24" s="31">
        <v>1401.0713125</v>
      </c>
      <c r="M24" s="31">
        <v>1444.790125</v>
      </c>
      <c r="N24" s="31">
        <v>1345.3867499999999</v>
      </c>
      <c r="O24" s="31">
        <v>1277.7016874999999</v>
      </c>
      <c r="P24" s="31">
        <v>1327.4347499999999</v>
      </c>
      <c r="Q24" s="31">
        <v>1305.8801249999999</v>
      </c>
      <c r="R24" s="31">
        <v>1236.12825</v>
      </c>
      <c r="S24" s="31">
        <v>1206.4786875</v>
      </c>
      <c r="T24" s="31">
        <v>1305.9022500000001</v>
      </c>
      <c r="U24" s="31">
        <v>1418.0830625000001</v>
      </c>
      <c r="V24" s="31">
        <v>1359.1499375000001</v>
      </c>
      <c r="W24" s="31">
        <v>1312.3383125</v>
      </c>
      <c r="X24" s="31">
        <v>1200.9994999999999</v>
      </c>
      <c r="Y24" s="32">
        <v>1084.9315624999999</v>
      </c>
      <c r="Z24" s="33">
        <v>28420.714187500002</v>
      </c>
    </row>
    <row r="25">
      <c r="A25" s="30" t="s">
        <v>58</v>
      </c>
      <c r="B25" s="31">
        <v>977.34009375000005</v>
      </c>
      <c r="C25" s="31">
        <v>916.64724999999999</v>
      </c>
      <c r="D25" s="31">
        <v>889.44346874999997</v>
      </c>
      <c r="E25" s="31">
        <v>869.40537500000005</v>
      </c>
      <c r="F25" s="31">
        <v>863.77440624999997</v>
      </c>
      <c r="G25" s="31">
        <v>847.86046875</v>
      </c>
      <c r="H25" s="31">
        <v>871.89015625000002</v>
      </c>
      <c r="I25" s="31">
        <v>934.53428125000005</v>
      </c>
      <c r="J25" s="31">
        <v>1070.1046875</v>
      </c>
      <c r="K25" s="31">
        <v>1224.0886875000001</v>
      </c>
      <c r="L25" s="31">
        <v>1306.5220624999999</v>
      </c>
      <c r="M25" s="31">
        <v>1330.4549374999999</v>
      </c>
      <c r="N25" s="31">
        <v>1286.8352500000001</v>
      </c>
      <c r="O25" s="31">
        <v>1276.8542500000001</v>
      </c>
      <c r="P25" s="31">
        <v>1282.6602499999999</v>
      </c>
      <c r="Q25" s="31">
        <v>1270.0905</v>
      </c>
      <c r="R25" s="31">
        <v>1255.0598749999999</v>
      </c>
      <c r="S25" s="31">
        <v>1287.0336875</v>
      </c>
      <c r="T25" s="31">
        <v>1346.69625</v>
      </c>
      <c r="U25" s="31">
        <v>1438.4193124999999</v>
      </c>
      <c r="V25" s="31">
        <v>1435.4209375</v>
      </c>
      <c r="W25" s="31">
        <v>1370.6386875000001</v>
      </c>
      <c r="X25" s="31">
        <v>1238.3521249999999</v>
      </c>
      <c r="Y25" s="32">
        <v>1104.2425625000001</v>
      </c>
      <c r="Z25" s="33">
        <v>27694.3695625</v>
      </c>
    </row>
    <row r="26">
      <c r="A26" s="30" t="s">
        <v>59</v>
      </c>
      <c r="B26" s="31">
        <v>1000.66875</v>
      </c>
      <c r="C26" s="31">
        <v>933.15515625</v>
      </c>
      <c r="D26" s="31">
        <v>904.00687500000004</v>
      </c>
      <c r="E26" s="31">
        <v>892.19112500000006</v>
      </c>
      <c r="F26" s="31">
        <v>892.13840625</v>
      </c>
      <c r="G26" s="31">
        <v>877.69312500000001</v>
      </c>
      <c r="H26" s="31">
        <v>949.64971875000003</v>
      </c>
      <c r="I26" s="31">
        <v>1158.9509375</v>
      </c>
      <c r="J26" s="31">
        <v>1273.6608125</v>
      </c>
      <c r="K26" s="31">
        <v>1360.6500000000001</v>
      </c>
      <c r="L26" s="31">
        <v>1381.2969375</v>
      </c>
      <c r="M26" s="31">
        <v>1319.4259374999999</v>
      </c>
      <c r="N26" s="31">
        <v>1288.2539999999999</v>
      </c>
      <c r="O26" s="31">
        <v>1228.1944375</v>
      </c>
      <c r="P26" s="31">
        <v>1179.7047500000001</v>
      </c>
      <c r="Q26" s="31">
        <v>1240.323875</v>
      </c>
      <c r="R26" s="31">
        <v>1229.1210625000001</v>
      </c>
      <c r="S26" s="31">
        <v>1229.0931875000001</v>
      </c>
      <c r="T26" s="31">
        <v>1280.9408125</v>
      </c>
      <c r="U26" s="31">
        <v>1411.8111249999999</v>
      </c>
      <c r="V26" s="31">
        <v>1383.6445624999999</v>
      </c>
      <c r="W26" s="31">
        <v>1311.698625</v>
      </c>
      <c r="X26" s="31">
        <v>1204.4641875</v>
      </c>
      <c r="Y26" s="32">
        <v>1069.90253125</v>
      </c>
      <c r="Z26" s="33">
        <v>28000.6409375</v>
      </c>
    </row>
    <row r="27">
      <c r="A27" s="30" t="s">
        <v>60</v>
      </c>
      <c r="B27" s="31">
        <v>965.72190624999996</v>
      </c>
      <c r="C27" s="31">
        <v>915.63596874999996</v>
      </c>
      <c r="D27" s="31">
        <v>880.75834374999999</v>
      </c>
      <c r="E27" s="31">
        <v>875.16893749999997</v>
      </c>
      <c r="F27" s="31">
        <v>864.68293749999998</v>
      </c>
      <c r="G27" s="31">
        <v>838.55040625000004</v>
      </c>
      <c r="H27" s="31">
        <v>974.30221874999984</v>
      </c>
      <c r="I27" s="31">
        <v>1402.6894374999999</v>
      </c>
      <c r="J27" s="31">
        <v>1443.159625</v>
      </c>
      <c r="K27" s="31">
        <v>1599.4181874999999</v>
      </c>
      <c r="L27" s="31">
        <v>1702.8597500000001</v>
      </c>
      <c r="M27" s="31">
        <v>1680.6436874999999</v>
      </c>
      <c r="N27" s="31">
        <v>1595.6210625000001</v>
      </c>
      <c r="O27" s="31">
        <v>1595.1651875</v>
      </c>
      <c r="P27" s="31">
        <v>1625.8274375000001</v>
      </c>
      <c r="Q27" s="31">
        <v>1680.2083749999999</v>
      </c>
      <c r="R27" s="31">
        <v>1678.6943125</v>
      </c>
      <c r="S27" s="31">
        <v>1512.34175</v>
      </c>
      <c r="T27" s="31">
        <v>1295.0092500000001</v>
      </c>
      <c r="U27" s="31">
        <v>1410.9413750000001</v>
      </c>
      <c r="V27" s="31">
        <v>1388.8515</v>
      </c>
      <c r="W27" s="31">
        <v>1321.3185000000001</v>
      </c>
      <c r="X27" s="31">
        <v>1204.2899375</v>
      </c>
      <c r="Y27" s="32">
        <v>1082.8209374999999</v>
      </c>
      <c r="Z27" s="33">
        <v>31534.681031249998</v>
      </c>
    </row>
    <row r="28">
      <c r="A28" s="30" t="s">
        <v>61</v>
      </c>
      <c r="B28" s="31">
        <v>984.76743750000003</v>
      </c>
      <c r="C28" s="31">
        <v>917.61665625000001</v>
      </c>
      <c r="D28" s="31">
        <v>878.76265624999996</v>
      </c>
      <c r="E28" s="31">
        <v>863.37950000000001</v>
      </c>
      <c r="F28" s="31">
        <v>869.75912500000004</v>
      </c>
      <c r="G28" s="31">
        <v>849.69140625</v>
      </c>
      <c r="H28" s="31">
        <v>968.37665625</v>
      </c>
      <c r="I28" s="31">
        <v>1448.381875</v>
      </c>
      <c r="J28" s="31">
        <v>1634.4714375000001</v>
      </c>
      <c r="K28" s="31">
        <v>1727.2033750000001</v>
      </c>
      <c r="L28" s="31">
        <v>1746.569375</v>
      </c>
      <c r="M28" s="31">
        <v>1751.6716875</v>
      </c>
      <c r="N28" s="31">
        <v>1715.322625</v>
      </c>
      <c r="O28" s="31">
        <v>1620.2593125000001</v>
      </c>
      <c r="P28" s="31">
        <v>1655.0880625</v>
      </c>
      <c r="Q28" s="31">
        <v>1267.0941875000001</v>
      </c>
      <c r="R28" s="31">
        <v>1226.4423125000001</v>
      </c>
      <c r="S28" s="31">
        <v>904.66890624999996</v>
      </c>
      <c r="T28" s="31">
        <v>1046.98425</v>
      </c>
      <c r="U28" s="31">
        <v>1308.3741875000001</v>
      </c>
      <c r="V28" s="31">
        <v>1335.7931874999999</v>
      </c>
      <c r="W28" s="31">
        <v>1281.4493749999999</v>
      </c>
      <c r="X28" s="31">
        <v>1168.562375</v>
      </c>
      <c r="Y28" s="32">
        <v>1035.81846875</v>
      </c>
      <c r="Z28" s="33">
        <v>30206.508437500001</v>
      </c>
    </row>
    <row r="29">
      <c r="A29" s="30" t="s">
        <v>62</v>
      </c>
      <c r="B29" s="31">
        <v>930.88818749999996</v>
      </c>
      <c r="C29" s="31">
        <v>878.32081249999999</v>
      </c>
      <c r="D29" s="31">
        <v>847.41075000000001</v>
      </c>
      <c r="E29" s="31">
        <v>840.583125</v>
      </c>
      <c r="F29" s="31">
        <v>830.00140624999995</v>
      </c>
      <c r="G29" s="31">
        <v>795.03943749999996</v>
      </c>
      <c r="H29" s="31">
        <v>935.65190625000002</v>
      </c>
      <c r="I29" s="31">
        <v>1284.38725</v>
      </c>
      <c r="J29" s="31">
        <v>1509.8851875</v>
      </c>
      <c r="K29" s="31">
        <v>1634.2004999999999</v>
      </c>
      <c r="L29" s="31">
        <v>1695.5924375</v>
      </c>
      <c r="M29" s="31">
        <v>1750.7570000000001</v>
      </c>
      <c r="N29" s="31">
        <v>1696.6788750000001</v>
      </c>
      <c r="O29" s="31">
        <v>1656.8581875</v>
      </c>
      <c r="P29" s="31">
        <v>1685.9891250000001</v>
      </c>
      <c r="Q29" s="31">
        <v>1660.5264999999999</v>
      </c>
      <c r="R29" s="31">
        <v>1619.331375</v>
      </c>
      <c r="S29" s="31">
        <v>1370.3142499999999</v>
      </c>
      <c r="T29" s="31">
        <v>1235.3913124999999</v>
      </c>
      <c r="U29" s="31">
        <v>1349.2423125</v>
      </c>
      <c r="V29" s="31">
        <v>1349.8808125</v>
      </c>
      <c r="W29" s="31">
        <v>1262.6919375</v>
      </c>
      <c r="X29" s="31">
        <v>1127.4211250000001</v>
      </c>
      <c r="Y29" s="32">
        <v>1017.3298437499999</v>
      </c>
      <c r="Z29" s="33">
        <v>30964.373656250002</v>
      </c>
    </row>
    <row r="30">
      <c r="A30" s="30" t="s">
        <v>63</v>
      </c>
      <c r="B30" s="31">
        <v>925.83040625000001</v>
      </c>
      <c r="C30" s="31">
        <v>859.18028125000001</v>
      </c>
      <c r="D30" s="31">
        <v>822.38006250000001</v>
      </c>
      <c r="E30" s="31">
        <v>813.22924999999998</v>
      </c>
      <c r="F30" s="31">
        <v>806.04959374999999</v>
      </c>
      <c r="G30" s="31">
        <v>790.23140624999996</v>
      </c>
      <c r="H30" s="31">
        <v>906.6328125</v>
      </c>
      <c r="I30" s="31">
        <v>1299.2535</v>
      </c>
      <c r="J30" s="31">
        <v>1470.7837500000001</v>
      </c>
      <c r="K30" s="31">
        <v>1588.6936874999999</v>
      </c>
      <c r="L30" s="31">
        <v>1711.0709999999999</v>
      </c>
      <c r="M30" s="31">
        <v>1420.5931250000001</v>
      </c>
      <c r="N30" s="31">
        <v>1299.9902500000001</v>
      </c>
      <c r="O30" s="31">
        <v>1228.9368125000001</v>
      </c>
      <c r="P30" s="31">
        <v>1286.786875</v>
      </c>
      <c r="Q30" s="31">
        <v>1294.0711249999999</v>
      </c>
      <c r="R30" s="31">
        <v>1282.5839375</v>
      </c>
      <c r="S30" s="31">
        <v>1327.0348750000001</v>
      </c>
      <c r="T30" s="31">
        <v>1378.27475</v>
      </c>
      <c r="U30" s="31">
        <v>1296.896125</v>
      </c>
      <c r="V30" s="31">
        <v>1306.6801250000001</v>
      </c>
      <c r="W30" s="31">
        <v>1235.0606250000001</v>
      </c>
      <c r="X30" s="31">
        <v>1112.5289375</v>
      </c>
      <c r="Y30" s="32">
        <v>994.64021875000003</v>
      </c>
      <c r="Z30" s="33">
        <v>28457.41353125</v>
      </c>
    </row>
    <row r="31">
      <c r="A31" s="30" t="s">
        <v>64</v>
      </c>
      <c r="B31" s="31">
        <v>914.82368750000001</v>
      </c>
      <c r="C31" s="31">
        <v>857.75324999999998</v>
      </c>
      <c r="D31" s="31">
        <v>822.60225000000003</v>
      </c>
      <c r="E31" s="31">
        <v>816.31150000000002</v>
      </c>
      <c r="F31" s="31">
        <v>811.96703124999999</v>
      </c>
      <c r="G31" s="31">
        <v>780.01734375000001</v>
      </c>
      <c r="H31" s="31">
        <v>840.75290625000002</v>
      </c>
      <c r="I31" s="31">
        <v>1004.33153125</v>
      </c>
      <c r="J31" s="31">
        <v>1206.7983750000001</v>
      </c>
      <c r="K31" s="31">
        <v>1339.896375</v>
      </c>
      <c r="L31" s="31">
        <v>1372.8900625000001</v>
      </c>
      <c r="M31" s="31">
        <v>1416.5625</v>
      </c>
      <c r="N31" s="31">
        <v>1652.6328125</v>
      </c>
      <c r="O31" s="31">
        <v>1551.68425</v>
      </c>
      <c r="P31" s="31">
        <v>1567.0333125</v>
      </c>
      <c r="Q31" s="31">
        <v>1570.9381249999999</v>
      </c>
      <c r="R31" s="31">
        <v>1560.0428125000001</v>
      </c>
      <c r="S31" s="31">
        <v>1287.9391250000001</v>
      </c>
      <c r="T31" s="31">
        <v>1167.4365625</v>
      </c>
      <c r="U31" s="31">
        <v>1291.0954374999999</v>
      </c>
      <c r="V31" s="31">
        <v>1286.199875</v>
      </c>
      <c r="W31" s="31">
        <v>1219.3576875000001</v>
      </c>
      <c r="X31" s="31">
        <v>1109.8875</v>
      </c>
      <c r="Y31" s="32">
        <v>994.48149999999998</v>
      </c>
      <c r="Z31" s="33">
        <v>28443.4358125</v>
      </c>
    </row>
    <row r="32">
      <c r="A32" s="30" t="s">
        <v>65</v>
      </c>
      <c r="B32" s="31">
        <v>921.48699999999997</v>
      </c>
      <c r="C32" s="31">
        <v>845.75237500000003</v>
      </c>
      <c r="D32" s="31">
        <v>802.81478125000001</v>
      </c>
      <c r="E32" s="31">
        <v>781.26428124999995</v>
      </c>
      <c r="F32" s="31">
        <v>772.43700000000001</v>
      </c>
      <c r="G32" s="31">
        <v>740.48646874999997</v>
      </c>
      <c r="H32" s="31">
        <v>788.29834374999996</v>
      </c>
      <c r="I32" s="31">
        <v>897.44437500000004</v>
      </c>
      <c r="J32" s="31">
        <v>1033.76946875</v>
      </c>
      <c r="K32" s="31">
        <v>1144.7471875000001</v>
      </c>
      <c r="L32" s="31">
        <v>1189.3601249999999</v>
      </c>
      <c r="M32" s="31">
        <v>1169.5480625</v>
      </c>
      <c r="N32" s="31">
        <v>1145.8088124999999</v>
      </c>
      <c r="O32" s="31">
        <v>1120.2407499999999</v>
      </c>
      <c r="P32" s="31">
        <v>1092.511125</v>
      </c>
      <c r="Q32" s="31">
        <v>1157.6919375</v>
      </c>
      <c r="R32" s="31">
        <v>1225.357</v>
      </c>
      <c r="S32" s="31">
        <v>1202.8210624999999</v>
      </c>
      <c r="T32" s="31">
        <v>1213.7825</v>
      </c>
      <c r="U32" s="31">
        <v>1309.063625</v>
      </c>
      <c r="V32" s="31">
        <v>1307.17625</v>
      </c>
      <c r="W32" s="31">
        <v>1252.9771249999999</v>
      </c>
      <c r="X32" s="31">
        <v>1131.51025</v>
      </c>
      <c r="Y32" s="32">
        <v>1016.91690625</v>
      </c>
      <c r="Z32" s="33">
        <v>25263.266812499998</v>
      </c>
    </row>
    <row r="33">
      <c r="A33" s="30" t="s">
        <v>66</v>
      </c>
      <c r="B33" s="31">
        <v>930.44253125</v>
      </c>
      <c r="C33" s="31">
        <v>869.63315624999996</v>
      </c>
      <c r="D33" s="31">
        <v>839.65693750000003</v>
      </c>
      <c r="E33" s="31">
        <v>820.01724999999999</v>
      </c>
      <c r="F33" s="31">
        <v>818.51075000000003</v>
      </c>
      <c r="G33" s="31">
        <v>812.95778125000004</v>
      </c>
      <c r="H33" s="31">
        <v>963.29962500000011</v>
      </c>
      <c r="I33" s="31">
        <v>1123.258875</v>
      </c>
      <c r="J33" s="31">
        <v>1195.1734375000001</v>
      </c>
      <c r="K33" s="31">
        <v>1223.4570000000001</v>
      </c>
      <c r="L33" s="31">
        <v>1329.2575624999999</v>
      </c>
      <c r="M33" s="31">
        <v>1324.56925</v>
      </c>
      <c r="N33" s="31">
        <v>1265.3710625000001</v>
      </c>
      <c r="O33" s="31">
        <v>1198.831375</v>
      </c>
      <c r="P33" s="31">
        <v>1275.4256250000001</v>
      </c>
      <c r="Q33" s="31">
        <v>1266.0058750000001</v>
      </c>
      <c r="R33" s="31">
        <v>1255.3785625</v>
      </c>
      <c r="S33" s="31">
        <v>1234.1334999999999</v>
      </c>
      <c r="T33" s="31">
        <v>1233.6016875</v>
      </c>
      <c r="U33" s="31">
        <v>1369.538875</v>
      </c>
      <c r="V33" s="31">
        <v>1361.0060625000001</v>
      </c>
      <c r="W33" s="31">
        <v>1251.4280624999999</v>
      </c>
      <c r="X33" s="31">
        <v>1140.7068125000001</v>
      </c>
      <c r="Y33" s="32">
        <v>1018.7976875000001</v>
      </c>
      <c r="Z33" s="33">
        <v>27120.459343750001</v>
      </c>
    </row>
    <row r="34">
      <c r="A34" s="30" t="s">
        <v>67</v>
      </c>
      <c r="B34" s="31">
        <v>916.42768750000005</v>
      </c>
      <c r="C34" s="31">
        <v>848.72821875</v>
      </c>
      <c r="D34" s="31">
        <v>817.38362500000005</v>
      </c>
      <c r="E34" s="31">
        <v>801.50359375000005</v>
      </c>
      <c r="F34" s="31">
        <v>797.84528124999997</v>
      </c>
      <c r="G34" s="31">
        <v>806.26724999999999</v>
      </c>
      <c r="H34" s="31">
        <v>924.49950000000001</v>
      </c>
      <c r="I34" s="31">
        <v>1068.50940625</v>
      </c>
      <c r="J34" s="31">
        <v>1153.65425</v>
      </c>
      <c r="K34" s="31">
        <v>1270.29375</v>
      </c>
      <c r="L34" s="31">
        <v>1282.2168125000001</v>
      </c>
      <c r="M34" s="31">
        <v>1219.617375</v>
      </c>
      <c r="N34" s="31">
        <v>1219.0730625000001</v>
      </c>
      <c r="O34" s="31">
        <v>1211.1413124999999</v>
      </c>
      <c r="P34" s="31">
        <v>1202.8550625</v>
      </c>
      <c r="Q34" s="31">
        <v>1191.8085000000001</v>
      </c>
      <c r="R34" s="31">
        <v>1196.1087500000001</v>
      </c>
      <c r="S34" s="31">
        <v>1213.8541250000001</v>
      </c>
      <c r="T34" s="31">
        <v>1176.3398749999999</v>
      </c>
      <c r="U34" s="31">
        <v>1316.534625</v>
      </c>
      <c r="V34" s="31">
        <v>1298.8908750000001</v>
      </c>
      <c r="W34" s="31">
        <v>1249.29925</v>
      </c>
      <c r="X34" s="31">
        <v>1119.7810625</v>
      </c>
      <c r="Y34" s="32">
        <v>982.38324999999998</v>
      </c>
      <c r="Z34" s="33">
        <v>26285.016500000002</v>
      </c>
    </row>
    <row r="35">
      <c r="A35" s="30" t="s">
        <v>68</v>
      </c>
      <c r="B35" s="31">
        <v>879.95187499999997</v>
      </c>
      <c r="C35" s="31">
        <v>824.25512500000002</v>
      </c>
      <c r="D35" s="31">
        <v>796.49534374999996</v>
      </c>
      <c r="E35" s="31">
        <v>775.8565625</v>
      </c>
      <c r="F35" s="31">
        <v>757.89156249999996</v>
      </c>
      <c r="G35" s="31">
        <v>753.81643750000001</v>
      </c>
      <c r="H35" s="31">
        <v>865.92578125</v>
      </c>
      <c r="I35" s="31">
        <v>1014.3976249999999</v>
      </c>
      <c r="J35" s="31">
        <v>1138.0451250000001</v>
      </c>
      <c r="K35" s="31">
        <v>1321.050375</v>
      </c>
      <c r="L35" s="31">
        <v>1377.2101875000001</v>
      </c>
      <c r="M35" s="31">
        <v>1342.8444999999999</v>
      </c>
      <c r="N35" s="31">
        <v>1188.9881250000001</v>
      </c>
      <c r="O35" s="31">
        <v>910.26037499999995</v>
      </c>
      <c r="P35" s="31">
        <v>1054.9050312500001</v>
      </c>
      <c r="Q35" s="31">
        <v>1270.807</v>
      </c>
      <c r="R35" s="31">
        <v>1245.8170625</v>
      </c>
      <c r="S35" s="31">
        <v>1206.7903125</v>
      </c>
      <c r="T35" s="31">
        <v>1187.3632500000001</v>
      </c>
      <c r="U35" s="31">
        <v>1338.9945625</v>
      </c>
      <c r="V35" s="31">
        <v>1347.9891250000001</v>
      </c>
      <c r="W35" s="31">
        <v>1269.3915</v>
      </c>
      <c r="X35" s="31">
        <v>1147.9324999999999</v>
      </c>
      <c r="Y35" s="32">
        <v>1016.07853125</v>
      </c>
      <c r="Z35" s="33">
        <v>26033.057874999999</v>
      </c>
    </row>
    <row r="36">
      <c r="A36" s="30" t="s">
        <v>69</v>
      </c>
      <c r="B36" s="31">
        <v>911.799125</v>
      </c>
      <c r="C36" s="31">
        <v>860.92887499999995</v>
      </c>
      <c r="D36" s="31">
        <v>833.45346874999996</v>
      </c>
      <c r="E36" s="31">
        <v>822.99721875</v>
      </c>
      <c r="F36" s="31">
        <v>803.78153124999994</v>
      </c>
      <c r="G36" s="31">
        <v>779.37762499999997</v>
      </c>
      <c r="H36" s="31">
        <v>889.19318750000002</v>
      </c>
      <c r="I36" s="31">
        <v>1072.2240937500001</v>
      </c>
      <c r="J36" s="31">
        <v>1211.2915</v>
      </c>
      <c r="K36" s="31">
        <v>1330.5053124999999</v>
      </c>
      <c r="L36" s="31">
        <v>1326.1804999999999</v>
      </c>
      <c r="M36" s="31">
        <v>1315.13625</v>
      </c>
      <c r="N36" s="31">
        <v>1300.1673125</v>
      </c>
      <c r="O36" s="31">
        <v>1229.7321875</v>
      </c>
      <c r="P36" s="31">
        <v>1255.6461875</v>
      </c>
      <c r="Q36" s="31">
        <v>1261.2083749999999</v>
      </c>
      <c r="R36" s="31">
        <v>1233.05675</v>
      </c>
      <c r="S36" s="31">
        <v>1242.2430625</v>
      </c>
      <c r="T36" s="31">
        <v>1234.0630000000001</v>
      </c>
      <c r="U36" s="31">
        <v>1349.3521249999999</v>
      </c>
      <c r="V36" s="31">
        <v>1340.8018750000001</v>
      </c>
      <c r="W36" s="31">
        <v>1266.5116875000001</v>
      </c>
      <c r="X36" s="31">
        <v>1157.035625</v>
      </c>
      <c r="Y36" s="32">
        <v>1014.411875</v>
      </c>
      <c r="Z36" s="33">
        <v>27041.098750000001</v>
      </c>
    </row>
    <row r="37">
      <c r="A37" s="30" t="s">
        <v>70</v>
      </c>
      <c r="B37" s="31">
        <v>917.32159375000003</v>
      </c>
      <c r="C37" s="31">
        <v>860.80362500000001</v>
      </c>
      <c r="D37" s="31">
        <v>831.98703124999997</v>
      </c>
      <c r="E37" s="31">
        <v>816.66987500000005</v>
      </c>
      <c r="F37" s="31">
        <v>808.83215625000003</v>
      </c>
      <c r="G37" s="31">
        <v>790.52590625000005</v>
      </c>
      <c r="H37" s="31">
        <v>924.83212500000002</v>
      </c>
      <c r="I37" s="31">
        <v>1118.1176875000001</v>
      </c>
      <c r="J37" s="31">
        <v>1181.5608125000001</v>
      </c>
      <c r="K37" s="31">
        <v>1321.1759999999999</v>
      </c>
      <c r="L37" s="31">
        <v>1330.1399375000001</v>
      </c>
      <c r="M37" s="31">
        <v>1314.1433750000001</v>
      </c>
      <c r="N37" s="31">
        <v>1300.4018125</v>
      </c>
      <c r="O37" s="31">
        <v>1202.7402500000001</v>
      </c>
      <c r="P37" s="31">
        <v>1188.8810000000001</v>
      </c>
      <c r="Q37" s="31">
        <v>1159.6131875000001</v>
      </c>
      <c r="R37" s="31">
        <v>1150.8596875000001</v>
      </c>
      <c r="S37" s="31">
        <v>1143.2635</v>
      </c>
      <c r="T37" s="31">
        <v>1129.87275</v>
      </c>
      <c r="U37" s="31">
        <v>1319.4113124999999</v>
      </c>
      <c r="V37" s="31">
        <v>1311.2759375000001</v>
      </c>
      <c r="W37" s="31">
        <v>1250.7540624999999</v>
      </c>
      <c r="X37" s="31">
        <v>1140.0425</v>
      </c>
      <c r="Y37" s="32">
        <v>1015.1634375</v>
      </c>
      <c r="Z37" s="33">
        <v>26528.3895625</v>
      </c>
    </row>
    <row r="38">
      <c r="A38" s="30" t="s">
        <v>71</v>
      </c>
      <c r="B38" s="31">
        <v>926.32012499999996</v>
      </c>
      <c r="C38" s="31">
        <v>856.16234374999999</v>
      </c>
      <c r="D38" s="31">
        <v>819.61034374999997</v>
      </c>
      <c r="E38" s="31">
        <v>804.06684374999998</v>
      </c>
      <c r="F38" s="31">
        <v>789.37953125000001</v>
      </c>
      <c r="G38" s="31">
        <v>784.9391875</v>
      </c>
      <c r="H38" s="31">
        <v>966.46621875000005</v>
      </c>
      <c r="I38" s="31">
        <v>1204.5575624999999</v>
      </c>
      <c r="J38" s="31">
        <v>1555.1908125</v>
      </c>
      <c r="K38" s="31">
        <v>1712.9143125000001</v>
      </c>
      <c r="L38" s="31">
        <v>1679.3735624999999</v>
      </c>
      <c r="M38" s="31">
        <v>1713.2753749999999</v>
      </c>
      <c r="N38" s="31">
        <v>1672.9391250000001</v>
      </c>
      <c r="O38" s="31">
        <v>1603.942875</v>
      </c>
      <c r="P38" s="31">
        <v>1611.5169375</v>
      </c>
      <c r="Q38" s="31">
        <v>1614.3215625</v>
      </c>
      <c r="R38" s="31">
        <v>1573.3334374999999</v>
      </c>
      <c r="S38" s="31">
        <v>1292.2678125</v>
      </c>
      <c r="T38" s="31">
        <v>1198.3321249999999</v>
      </c>
      <c r="U38" s="31">
        <v>1290.7313750000001</v>
      </c>
      <c r="V38" s="31">
        <v>1306.1745625000001</v>
      </c>
      <c r="W38" s="31">
        <v>1265.0059375000001</v>
      </c>
      <c r="X38" s="31">
        <v>1140.6309375000001</v>
      </c>
      <c r="Y38" s="32">
        <v>1021.45128125</v>
      </c>
      <c r="Z38" s="33">
        <v>30402.9041875</v>
      </c>
    </row>
    <row r="39">
      <c r="A39" s="30" t="s">
        <v>72</v>
      </c>
      <c r="B39" s="31">
        <v>917.91190625000002</v>
      </c>
      <c r="C39" s="31">
        <v>862.39971875000003</v>
      </c>
      <c r="D39" s="31">
        <v>827.06584375</v>
      </c>
      <c r="E39" s="31">
        <v>812.33325000000002</v>
      </c>
      <c r="F39" s="31">
        <v>795.50843750000001</v>
      </c>
      <c r="G39" s="31">
        <v>759.50646874999995</v>
      </c>
      <c r="H39" s="31">
        <v>809.15425000000005</v>
      </c>
      <c r="I39" s="31">
        <v>900.41937499999995</v>
      </c>
      <c r="J39" s="31">
        <v>1092.4543125</v>
      </c>
      <c r="K39" s="31">
        <v>1257.7067500000001</v>
      </c>
      <c r="L39" s="31">
        <v>1286.92075</v>
      </c>
      <c r="M39" s="31">
        <v>1325.12625</v>
      </c>
      <c r="N39" s="31">
        <v>1322.6765</v>
      </c>
      <c r="O39" s="31">
        <v>1293.2226250000001</v>
      </c>
      <c r="P39" s="31">
        <v>1287.2341875</v>
      </c>
      <c r="Q39" s="31">
        <v>1222.7655</v>
      </c>
      <c r="R39" s="31">
        <v>1173.0198124999999</v>
      </c>
      <c r="S39" s="31">
        <v>1156.49875</v>
      </c>
      <c r="T39" s="31">
        <v>1156.425375</v>
      </c>
      <c r="U39" s="31">
        <v>1297.5265625</v>
      </c>
      <c r="V39" s="31">
        <v>1312.58725</v>
      </c>
      <c r="W39" s="31">
        <v>1252.5319374999999</v>
      </c>
      <c r="X39" s="31">
        <v>1141.7538125000001</v>
      </c>
      <c r="Y39" s="32">
        <v>1031.8213125</v>
      </c>
      <c r="Z39" s="33">
        <v>26294.570937500001</v>
      </c>
    </row>
    <row r="40">
      <c r="A40" s="30" t="s">
        <v>73</v>
      </c>
      <c r="B40" s="31">
        <v>934.79587500000002</v>
      </c>
      <c r="C40" s="31">
        <v>871.25887499999999</v>
      </c>
      <c r="D40" s="31">
        <v>832.53918750000003</v>
      </c>
      <c r="E40" s="31">
        <v>821.89703125000005</v>
      </c>
      <c r="F40" s="31">
        <v>792.65112499999998</v>
      </c>
      <c r="G40" s="31">
        <v>759.26053124999999</v>
      </c>
      <c r="H40" s="31">
        <v>868.63043749999997</v>
      </c>
      <c r="I40" s="31">
        <v>1133.6698125</v>
      </c>
      <c r="J40" s="31">
        <v>1239.8034375</v>
      </c>
      <c r="K40" s="31">
        <v>1663.0811874999999</v>
      </c>
      <c r="L40" s="31">
        <v>1703.4670000000001</v>
      </c>
      <c r="M40" s="31">
        <v>1749.0452499999999</v>
      </c>
      <c r="N40" s="31">
        <v>1590.5223125</v>
      </c>
      <c r="O40" s="31">
        <v>1637.6041250000001</v>
      </c>
      <c r="P40" s="31">
        <v>1685.916375</v>
      </c>
      <c r="Q40" s="31">
        <v>1679.6324999999999</v>
      </c>
      <c r="R40" s="31">
        <v>1615.069125</v>
      </c>
      <c r="S40" s="31">
        <v>1329.6569374999999</v>
      </c>
      <c r="T40" s="31">
        <v>1154.7593750000001</v>
      </c>
      <c r="U40" s="31">
        <v>1285.103875</v>
      </c>
      <c r="V40" s="31">
        <v>1306.3043124999999</v>
      </c>
      <c r="W40" s="31">
        <v>1241.8773125</v>
      </c>
      <c r="X40" s="31">
        <v>1132.9965</v>
      </c>
      <c r="Y40" s="32">
        <v>1015.45109375</v>
      </c>
      <c r="Z40" s="33">
        <v>30044.993593750001</v>
      </c>
    </row>
    <row r="41">
      <c r="A41" s="30" t="s">
        <v>74</v>
      </c>
      <c r="B41" s="31">
        <v>940.073125</v>
      </c>
      <c r="C41" s="31">
        <v>866.87350000000004</v>
      </c>
      <c r="D41" s="31">
        <v>821.36996875</v>
      </c>
      <c r="E41" s="31">
        <v>807.40865625000004</v>
      </c>
      <c r="F41" s="31">
        <v>782.69200000000001</v>
      </c>
      <c r="G41" s="31">
        <v>750.13668749999999</v>
      </c>
      <c r="H41" s="31">
        <v>814.29774999999995</v>
      </c>
      <c r="I41" s="31">
        <v>1254.4995624999999</v>
      </c>
      <c r="J41" s="31">
        <v>1447.7013125000001</v>
      </c>
      <c r="K41" s="31">
        <v>1552.5446875</v>
      </c>
      <c r="L41" s="31">
        <v>1637.75325</v>
      </c>
      <c r="M41" s="31">
        <v>1675.9891250000001</v>
      </c>
      <c r="N41" s="31">
        <v>1577.3477499999999</v>
      </c>
      <c r="O41" s="31">
        <v>1518.2555625</v>
      </c>
      <c r="P41" s="31">
        <v>1519.679625</v>
      </c>
      <c r="Q41" s="31">
        <v>1551.5635625</v>
      </c>
      <c r="R41" s="31">
        <v>1496.4450624999999</v>
      </c>
      <c r="S41" s="31">
        <v>1251.1305625</v>
      </c>
      <c r="T41" s="31">
        <v>1248.3440625000001</v>
      </c>
      <c r="U41" s="31">
        <v>1348.7991875</v>
      </c>
      <c r="V41" s="31">
        <v>656.80681249999998</v>
      </c>
      <c r="W41" s="31" t="s">
        <v>15</v>
      </c>
      <c r="X41" s="31" t="s">
        <v>15</v>
      </c>
      <c r="Y41" s="32" t="s">
        <v>15</v>
      </c>
      <c r="Z41" s="33">
        <v>25519.711812500002</v>
      </c>
    </row>
    <row r="42">
      <c r="A42" s="30" t="s">
        <v>75</v>
      </c>
      <c r="B42" s="31">
        <v>29649.53315625</v>
      </c>
      <c r="C42" s="31">
        <v>27832.6043125</v>
      </c>
      <c r="D42" s="31">
        <v>26830.461906249999</v>
      </c>
      <c r="E42" s="31">
        <v>26364.684375000001</v>
      </c>
      <c r="F42" s="31">
        <v>26242.0985</v>
      </c>
      <c r="G42" s="31">
        <v>25688.999062499999</v>
      </c>
      <c r="H42" s="31">
        <v>28479.851812500001</v>
      </c>
      <c r="I42" s="31">
        <v>36031.485000000001</v>
      </c>
      <c r="J42" s="31">
        <v>40875.216281250003</v>
      </c>
      <c r="K42" s="31">
        <v>44897.578062499997</v>
      </c>
      <c r="L42" s="31">
        <v>45572.468249999998</v>
      </c>
      <c r="M42" s="31">
        <v>45040.346624999998</v>
      </c>
      <c r="N42" s="31">
        <v>43529.091687499997</v>
      </c>
      <c r="O42" s="31">
        <v>42440.277499999997</v>
      </c>
      <c r="P42" s="31">
        <v>43111.623343749998</v>
      </c>
      <c r="Q42" s="31">
        <v>43017.7801875</v>
      </c>
      <c r="R42" s="31">
        <v>42197.485062500004</v>
      </c>
      <c r="S42" s="31">
        <v>39343.094406249998</v>
      </c>
      <c r="T42" s="31">
        <v>38805.3624375</v>
      </c>
      <c r="U42" s="31">
        <v>41924.587687500003</v>
      </c>
      <c r="V42" s="31">
        <v>40930.334812499997</v>
      </c>
      <c r="W42" s="31">
        <v>38215.876312499997</v>
      </c>
      <c r="X42" s="31">
        <v>34859.752437499999</v>
      </c>
      <c r="Y42" s="32">
        <v>31240.230374999999</v>
      </c>
      <c r="Z42" s="33">
        <v>883120.82359375001</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